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ubo\Desktop\"/>
    </mc:Choice>
  </mc:AlternateContent>
  <xr:revisionPtr revIDLastSave="0" documentId="8_{C18785B5-CB05-4DFD-8052-F8306371572D}" xr6:coauthVersionLast="45" xr6:coauthVersionMax="45" xr10:uidLastSave="{00000000-0000-0000-0000-000000000000}"/>
  <bookViews>
    <workbookView xWindow="-120" yWindow="-120" windowWidth="29040" windowHeight="15840" xr2:uid="{4F1EE76A-4C74-40DA-A117-DFACC3F758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5" i="1"/>
  <c r="K6" i="1"/>
  <c r="K4" i="1"/>
  <c r="J7" i="1"/>
  <c r="J5" i="1"/>
  <c r="J6" i="1"/>
  <c r="J4" i="1"/>
  <c r="I6" i="1"/>
  <c r="I5" i="1"/>
  <c r="I4" i="1"/>
</calcChain>
</file>

<file path=xl/sharedStrings.xml><?xml version="1.0" encoding="utf-8"?>
<sst xmlns="http://schemas.openxmlformats.org/spreadsheetml/2006/main" count="5" uniqueCount="4">
  <si>
    <t>距離</t>
    <rPh sb="0" eb="2">
      <t>キョリ</t>
    </rPh>
    <phoneticPr fontId="1"/>
  </si>
  <si>
    <t>値</t>
    <rPh sb="0" eb="1">
      <t>アタイ</t>
    </rPh>
    <phoneticPr fontId="1"/>
  </si>
  <si>
    <t>重み</t>
    <rPh sb="0" eb="1">
      <t>オモ</t>
    </rPh>
    <phoneticPr fontId="1"/>
  </si>
  <si>
    <t>逆数係数</t>
    <rPh sb="0" eb="2">
      <t>ギャクスウ</t>
    </rPh>
    <rPh sb="2" eb="4">
      <t>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</si>
</sst>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81AE0-9B9E-4BAF-A469-837E7B4C1086}">
  <dimension ref="G3:K7"/>
  <sheetViews>
    <sheetView tabSelected="1" zoomScale="145" zoomScaleNormal="145" workbookViewId="0">
      <selection activeCell="J8" sqref="J8"/>
    </sheetView>
  </sheetViews>
  <sheetFormatPr defaultRowHeight="18.75" x14ac:dyDescent="0.4"/>
  <sheetData>
    <row r="3" spans="7:11" x14ac:dyDescent="0.4">
      <c r="G3" s="1" t="s">
        <v>1</v>
      </c>
      <c r="H3" s="1" t="s">
        <v>0</v>
      </c>
      <c r="I3" s="1" t="s">
        <v>3</v>
      </c>
      <c r="J3" s="1" t="s">
        <v>2</v>
      </c>
      <c r="K3" s="1" t="s">
        <v>1</v>
      </c>
    </row>
    <row r="4" spans="7:11" x14ac:dyDescent="0.4">
      <c r="G4" s="1">
        <v>100</v>
      </c>
      <c r="H4" s="1">
        <v>3</v>
      </c>
      <c r="I4" s="1">
        <f>SUM(H4:H6)/H4</f>
        <v>2</v>
      </c>
      <c r="J4" s="1">
        <f>I4/SUM($I$4:$I$6)</f>
        <v>0.18181818181818182</v>
      </c>
      <c r="K4" s="1">
        <f>G4*J4</f>
        <v>18.181818181818183</v>
      </c>
    </row>
    <row r="5" spans="7:11" x14ac:dyDescent="0.4">
      <c r="G5" s="1">
        <v>200</v>
      </c>
      <c r="H5" s="1">
        <v>2</v>
      </c>
      <c r="I5" s="1">
        <f>SUM(H4:H6)/H5</f>
        <v>3</v>
      </c>
      <c r="J5" s="1">
        <f t="shared" ref="J5:J6" si="0">I5/SUM($I$4:$I$6)</f>
        <v>0.27272727272727271</v>
      </c>
      <c r="K5" s="1">
        <f t="shared" ref="K5:K6" si="1">G5*J5</f>
        <v>54.54545454545454</v>
      </c>
    </row>
    <row r="6" spans="7:11" x14ac:dyDescent="0.4">
      <c r="G6" s="1">
        <v>300</v>
      </c>
      <c r="H6" s="1">
        <v>1</v>
      </c>
      <c r="I6" s="1">
        <f>SUM(H4:H6)/H6</f>
        <v>6</v>
      </c>
      <c r="J6" s="1">
        <f t="shared" si="0"/>
        <v>0.54545454545454541</v>
      </c>
      <c r="K6" s="1">
        <f t="shared" si="1"/>
        <v>163.63636363636363</v>
      </c>
    </row>
    <row r="7" spans="7:11" x14ac:dyDescent="0.4">
      <c r="G7" s="2"/>
      <c r="H7" s="2"/>
      <c r="I7" s="2"/>
      <c r="J7" s="2">
        <f>SUM(J4:J6)</f>
        <v>1</v>
      </c>
      <c r="K7" s="2">
        <f>SUM(K4:K6)</f>
        <v>236.36363636363635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大窪敏裕</dc:creator>
  <cp:lastModifiedBy>大窪敏裕</cp:lastModifiedBy>
  <dcterms:created xsi:type="dcterms:W3CDTF">2020-02-27T08:11:25Z</dcterms:created>
  <dcterms:modified xsi:type="dcterms:W3CDTF">2020-02-27T09:19:46Z</dcterms:modified>
</cp:coreProperties>
</file>